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<sst xmlns="http://schemas.openxmlformats.org/spreadsheetml/2006/main" count="16" uniqueCount="16">
  <si>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</si>
  <si>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Код бюджетной классификации</t>
  </si>
  <si>
    <t>в рублях</t>
  </si>
  <si>
    <t>Приложение №4</t>
  </si>
  <si>
    <t>Исполнено</t>
  </si>
  <si>
    <t>ИТОГО источники внутреннего финансирования дефицита</t>
  </si>
  <si>
    <t>к постановлению Кировской районной администрации</t>
  </si>
  <si>
    <t xml:space="preserve">Изменение остатков средств на счетах по учету средств бюджетов
</t>
  </si>
  <si>
    <t xml:space="preserve">01 05 00 00 00 0000 000 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</si>
  <si>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 (бюджетные кредиты для покрытия временных кассовых разрывов бюджетов муниципальных образований)</t>
  </si>
  <si>
    <t xml:space="preserve"> 01 03 01 00 05 0001 710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</si>
  <si>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(бюджетные кредиты для покрытия временных кассовых разрывов бюджетов муниципальных образований)
</t>
  </si>
  <si>
    <t>01 03 01 00 05 0001 810</t>
  </si>
  <si>
    <t>Бюджетные ассигнования в соответствии с решением Районной Думы от 22.12.2022 №167 (в ред. решения Районной Думы от 16.02.2023 №183, от 23.03.2023 №187, от 29.06.2023 №211)</t>
  </si>
  <si>
    <t>Исполнение источников  финансирования  дефицита  бюджета   муниципального района "Город Киров и Кировский район" за  1 полугодие 2023 года по кодам классификации источников финансирования дефицитов бюджетов</t>
  </si>
  <si>
    <t xml:space="preserve"> от 10.07.2023  №841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</si>
</sst>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6" fillId="30" borderId="15" xfId="52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6.875" style="1" customWidth="1"/>
    <col min="2" max="2" width="22.75390625" style="1" customWidth="1"/>
    <col min="3" max="3" width="17.00390625" style="1" customWidth="1"/>
    <col min="4" max="4" width="15.125" style="0" customWidth="1"/>
  </cols>
  <sheetData>
    <row r="1" ht="12.75">
      <c r="D1" s="2" t="s">
        <v>3</v>
      </c>
    </row>
    <row r="2" ht="12.75">
      <c r="D2" s="10" t="s">
        <v>6</v>
      </c>
    </row>
    <row r="3" ht="12.75">
      <c r="D3" s="10" t="s">
        <v>15</v>
      </c>
    </row>
    <row r="4" ht="12.75">
      <c r="D4" s="1"/>
    </row>
    <row r="5" spans="1:4" ht="79.5" customHeight="1">
      <c r="A5" s="19" t="s">
        <v>14</v>
      </c>
      <c r="B5" s="19"/>
      <c r="C5" s="19"/>
      <c r="D5" s="19"/>
    </row>
    <row r="6" spans="1:4" ht="12.75">
      <c r="A6" s="3"/>
      <c r="B6" s="3"/>
      <c r="C6" s="3"/>
      <c r="D6" s="1"/>
    </row>
    <row r="7" ht="13.5" thickBot="1">
      <c r="D7" s="2" t="s">
        <v>2</v>
      </c>
    </row>
    <row r="8" spans="1:4" ht="141" thickBot="1">
      <c r="A8" s="4" t="s">
        <v>0</v>
      </c>
      <c r="B8" s="5" t="s">
        <v>1</v>
      </c>
      <c r="C8" s="16" t="s">
        <v>13</v>
      </c>
      <c r="D8" s="12" t="s">
        <v>4</v>
      </c>
    </row>
    <row r="9" spans="1:4" ht="15">
      <c r="A9" s="6"/>
      <c r="B9" s="6"/>
      <c r="C9" s="6"/>
      <c r="D9" s="8"/>
    </row>
    <row r="10" spans="1:4" ht="120">
      <c r="A10" s="17" t="s">
        <v>9</v>
      </c>
      <c r="B10" s="14" t="s">
        <v>10</v>
      </c>
      <c r="C10" s="15">
        <v>15335400</v>
      </c>
      <c r="D10" s="9">
        <v>15335400</v>
      </c>
    </row>
    <row r="11" spans="1:4" ht="150">
      <c r="A11" s="17" t="s">
        <v>11</v>
      </c>
      <c r="B11" s="14" t="s">
        <v>12</v>
      </c>
      <c r="C11" s="15">
        <v>-15335400</v>
      </c>
      <c r="D11" s="11">
        <v>-2190771.42</v>
      </c>
    </row>
    <row r="12" spans="1:4" ht="45">
      <c r="A12" s="17" t="s">
        <v>7</v>
      </c>
      <c r="B12" s="14" t="s">
        <v>8</v>
      </c>
      <c r="C12" s="15">
        <v>18870636.93</v>
      </c>
      <c r="D12" s="11">
        <v>-75766128.57</v>
      </c>
    </row>
    <row r="13" spans="1:4" ht="15.75">
      <c r="A13" s="7"/>
      <c r="B13" s="7"/>
      <c r="C13" s="7"/>
      <c r="D13" s="9"/>
    </row>
    <row r="14" spans="1:4" ht="14.25">
      <c r="A14" s="18" t="s">
        <v>5</v>
      </c>
      <c r="B14" s="18"/>
      <c r="C14" s="13">
        <f>SUM(C10:C12)</f>
        <v>18870636.93</v>
      </c>
      <c r="D14" s="13">
        <f>SUM(D10:D12)</f>
        <v>-62621499.989999995</v>
      </c>
    </row>
  </sheetData>
  <sheetProtection/>
  <mergeCells count="2">
    <mergeCell ref="A14:B14"/>
    <mergeCell ref="A5:D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2023-07-10T06:24:46Z</cp:lastPrinted>
  <dcterms:created xsi:type="dcterms:W3CDTF">2005-12-06T12:43:00Z</dcterms:created>
  <dcterms:modified xsi:type="dcterms:W3CDTF">2023-07-12T08:00:32Z</dcterms:modified>
  <cp:category/>
  <cp:version/>
  <cp:contentType/>
  <cp:contentStatus/>
</cp:coreProperties>
</file>